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паспорт" sheetId="1" r:id="rId1"/>
  </sheets>
  <definedNames>
    <definedName name="_xlnm.Print_Area" localSheetId="0">'паспорт'!$A$1:$M$75</definedName>
  </definedNames>
  <calcPr fullCalcOnLoad="1"/>
</workbook>
</file>

<file path=xl/sharedStrings.xml><?xml version="1.0" encoding="utf-8"?>
<sst xmlns="http://schemas.openxmlformats.org/spreadsheetml/2006/main" count="110" uniqueCount="92">
  <si>
    <t xml:space="preserve">1. </t>
  </si>
  <si>
    <t>2.</t>
  </si>
  <si>
    <t>3.</t>
  </si>
  <si>
    <t>4.</t>
  </si>
  <si>
    <t>5.</t>
  </si>
  <si>
    <t>6.</t>
  </si>
  <si>
    <t>№ п/п</t>
  </si>
  <si>
    <t>8.</t>
  </si>
  <si>
    <t>тис.грн.</t>
  </si>
  <si>
    <t>Затрат</t>
  </si>
  <si>
    <t>ЗАТВЕРДЖЕНО</t>
  </si>
  <si>
    <t>наказом Міністерства Фінансів України</t>
  </si>
  <si>
    <t>Наказ</t>
  </si>
  <si>
    <t>(найменування головного розпорядника коштів районного бюджету)</t>
  </si>
  <si>
    <t>Фінансового управління Тульчинської райдержадміністрації</t>
  </si>
  <si>
    <t>(найменування місцевого фінансового органу)</t>
  </si>
  <si>
    <t>від</t>
  </si>
  <si>
    <t>(найменування головного розпорядника бюджетних коштів)</t>
  </si>
  <si>
    <t>(найменування відповідального виконавця)</t>
  </si>
  <si>
    <t>(КПКВ)</t>
  </si>
  <si>
    <t>(КФК)</t>
  </si>
  <si>
    <t>(найменування бюджетної програми)</t>
  </si>
  <si>
    <t>Підстави для виконання бюджетної програми</t>
  </si>
  <si>
    <t xml:space="preserve"> -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</t>
  </si>
  <si>
    <t>тис.гривень</t>
  </si>
  <si>
    <t>Мета бюджетної програми:</t>
  </si>
  <si>
    <t>Загальний фонд</t>
  </si>
  <si>
    <t>Спеціальний фонд</t>
  </si>
  <si>
    <t>Одиниця виміру</t>
  </si>
  <si>
    <t>Джерело інформації</t>
  </si>
  <si>
    <t>Продукту</t>
  </si>
  <si>
    <t>Ефективності</t>
  </si>
  <si>
    <t>ПОГОДЖЕНО</t>
  </si>
  <si>
    <t>(підпис)</t>
  </si>
  <si>
    <t>(ініціали та прізвище)</t>
  </si>
  <si>
    <t>у тому числі</t>
  </si>
  <si>
    <t>загального фонду</t>
  </si>
  <si>
    <t>та спеціального фонду</t>
  </si>
  <si>
    <t>№_____/____</t>
  </si>
  <si>
    <t>Обсяг бюджетних призначень/бюджетних асигнувань</t>
  </si>
  <si>
    <t>КПКВК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</si>
  <si>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</si>
  <si>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</si>
  <si>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Разом</t>
  </si>
  <si>
    <t>УСЬОГО</t>
  </si>
  <si>
    <t>Результативні показники бюджетної програми у розрізі підпрограм і завдань</t>
  </si>
  <si>
    <t>від 26.08.2014 № 836</t>
  </si>
  <si>
    <t>"____"________20____ року</t>
  </si>
  <si>
    <t xml:space="preserve"> - Бюджетний кодекс України</t>
  </si>
  <si>
    <t>КФКВК</t>
  </si>
  <si>
    <t>Значення показника</t>
  </si>
  <si>
    <t>Назва показника</t>
  </si>
  <si>
    <t>Тульчинська районна державна адміністрація</t>
  </si>
  <si>
    <t xml:space="preserve">Тульчинська районна державна адміністрація </t>
  </si>
  <si>
    <t>%</t>
  </si>
  <si>
    <t>осіб</t>
  </si>
  <si>
    <t>Розпорядження</t>
  </si>
  <si>
    <t>Голови Тульчинської районної державної адміністрації</t>
  </si>
  <si>
    <t>Голова Тульчинської районної державної адміністрації</t>
  </si>
  <si>
    <t>Начальник фінансового управління Тульчинської районної державно адміністрації</t>
  </si>
  <si>
    <t xml:space="preserve"> - Наказ Міністерства фінансів України та Міністерства охорони здоровя України від 26.05.2010 року №283/437  " Про затвердження Типового переліку бюджетних програм та результативних показників їх виконання для місцевмї бюджетів у галузі "Охорона здоровя"</t>
  </si>
  <si>
    <t>Завдання 1  - Забезпечення хворих на цукровий діабет препаратами інсуліну</t>
  </si>
  <si>
    <t>видатки на забезпечення медикаментами хворих на цукровий діабет , грн.</t>
  </si>
  <si>
    <t>звіт ф.2</t>
  </si>
  <si>
    <t>тис. грн.</t>
  </si>
  <si>
    <t>кількість хворих на цукровий діабет, що забезпечуються препаратами інсуліну</t>
  </si>
  <si>
    <t>забезпеченність хворих на цукровий діабет препаратами інсуліну</t>
  </si>
  <si>
    <t>звіт ф.12</t>
  </si>
  <si>
    <t>0763</t>
  </si>
  <si>
    <t>Програми і централізовані заходи у галузі охорони здоровя</t>
  </si>
  <si>
    <t>Забезпечення епідемічного благополуччя населення, зниження рівня захворюванності та смерності населення, забезпечення надання медичної допомоги окремим категоріям хворих</t>
  </si>
  <si>
    <t>7.</t>
  </si>
  <si>
    <t>Підпрограми, спрямовані на досягнення мети, визначеної паспортом бюджетної програми</t>
  </si>
  <si>
    <t>Назва підпрограми</t>
  </si>
  <si>
    <t>Забезпечення централізованих захоів з лікування хворих на цукровий та нецукровий діабет</t>
  </si>
  <si>
    <t>10.</t>
  </si>
  <si>
    <t>Підпрограма : Забезпечення централізованих заходів з лікування хворих на цукровий та нецукровий діабет</t>
  </si>
  <si>
    <t>бюджетної програми районного бюджету на 2018 рік</t>
  </si>
  <si>
    <t>02 0 000 0</t>
  </si>
  <si>
    <t>02 1 000 0</t>
  </si>
  <si>
    <t>02 1 2140</t>
  </si>
  <si>
    <t xml:space="preserve"> - Рішення 19 сесії районної ради 7 скликання від 21 12.2017 року № 291 "Про районний бюджет на 2018 рік"</t>
  </si>
  <si>
    <t>0212144</t>
  </si>
  <si>
    <t>Є.І. Ніколаєнко</t>
  </si>
  <si>
    <t>М. В. Підболячний</t>
  </si>
  <si>
    <t xml:space="preserve"> - Наказ Міністерства фінансів України від 20.09.2017 року №793  " Про затвердження складових програмної класифікації вмидатків та кредитування місцевих бюджетів"</t>
  </si>
  <si>
    <t>Якості</t>
  </si>
  <si>
    <t>середні витрати на одного хворого в рік</t>
  </si>
  <si>
    <t>П А С П О Р Т (уточнений)</t>
  </si>
  <si>
    <t xml:space="preserve"> - Розпорядження голови Тульчинської районної державної аміністрації від 22.02.2018 року № 63  "Про внесення змін до районного бюджету на 2018 рік"</t>
  </si>
  <si>
    <t>0212214</t>
  </si>
  <si>
    <t xml:space="preserve"> - Розпорядження голови Тульчинської районної державної аміністрації від 26.06.2018 року № 206  "Про внесення змін до районного бюджету на 2018 рік"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</si>
</sst>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"/>
    <numFmt numFmtId="198" formatCode="0.0000"/>
    <numFmt numFmtId="199" formatCode="0.000"/>
    <numFmt numFmtId="200" formatCode="#,##0.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-* #,##0.00000_р_._-;\-* #,##0.00000_р_._-;_-* &quot;-&quot;?????_р_._-;_-@_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\ &quot;грн.&quot;"/>
    <numFmt numFmtId="210" formatCode="#,##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8" fillId="0" borderId="0" xfId="0" applyFont="1" applyAlignment="1">
      <alignment/>
    </xf>
    <xf numFmtId="49" fontId="28" fillId="0" borderId="1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textRotation="90" wrapText="1"/>
    </xf>
    <xf numFmtId="199" fontId="26" fillId="0" borderId="0" xfId="0" applyNumberFormat="1" applyFont="1" applyBorder="1" applyAlignment="1">
      <alignment horizontal="center" vertical="center" wrapText="1"/>
    </xf>
    <xf numFmtId="196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vertical="center"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3" fillId="0" borderId="0" xfId="0" applyFont="1" applyAlignment="1">
      <alignment vertical="center" wrapText="1"/>
    </xf>
    <xf numFmtId="199" fontId="23" fillId="0" borderId="0" xfId="0" applyNumberFormat="1" applyFont="1" applyBorder="1" applyAlignment="1">
      <alignment/>
    </xf>
    <xf numFmtId="199" fontId="0" fillId="0" borderId="0" xfId="0" applyNumberFormat="1" applyBorder="1" applyAlignment="1">
      <alignment/>
    </xf>
    <xf numFmtId="199" fontId="25" fillId="0" borderId="0" xfId="0" applyNumberFormat="1" applyFont="1" applyBorder="1" applyAlignment="1">
      <alignment/>
    </xf>
    <xf numFmtId="199" fontId="22" fillId="0" borderId="0" xfId="0" applyNumberFormat="1" applyFont="1" applyBorder="1" applyAlignment="1">
      <alignment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left"/>
    </xf>
    <xf numFmtId="0" fontId="23" fillId="0" borderId="15" xfId="0" applyFont="1" applyBorder="1" applyAlignment="1">
      <alignment vertical="center" wrapText="1"/>
    </xf>
    <xf numFmtId="199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10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210" fontId="23" fillId="0" borderId="10" xfId="0" applyNumberFormat="1" applyFont="1" applyBorder="1" applyAlignment="1">
      <alignment vertical="center"/>
    </xf>
    <xf numFmtId="210" fontId="23" fillId="0" borderId="10" xfId="0" applyNumberFormat="1" applyFont="1" applyBorder="1" applyAlignment="1">
      <alignment vertical="center" wrapText="1"/>
    </xf>
    <xf numFmtId="210" fontId="25" fillId="0" borderId="10" xfId="0" applyNumberFormat="1" applyFont="1" applyBorder="1" applyAlignment="1">
      <alignment vertical="center"/>
    </xf>
    <xf numFmtId="210" fontId="25" fillId="0" borderId="10" xfId="0" applyNumberFormat="1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199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25" fillId="0" borderId="0" xfId="0" applyFont="1" applyAlignment="1">
      <alignment horizontal="left" wrapText="1"/>
    </xf>
    <xf numFmtId="0" fontId="23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 shrinkToFit="1"/>
    </xf>
    <xf numFmtId="0" fontId="23" fillId="0" borderId="0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 shrinkToFit="1"/>
    </xf>
    <xf numFmtId="0" fontId="23" fillId="0" borderId="12" xfId="0" applyFont="1" applyFill="1" applyBorder="1" applyAlignment="1">
      <alignment horizontal="left" vertical="center" wrapText="1" shrinkToFit="1"/>
    </xf>
    <xf numFmtId="0" fontId="23" fillId="0" borderId="13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/>
    </xf>
    <xf numFmtId="199" fontId="25" fillId="0" borderId="11" xfId="0" applyNumberFormat="1" applyFont="1" applyBorder="1" applyAlignment="1">
      <alignment horizontal="center"/>
    </xf>
    <xf numFmtId="199" fontId="25" fillId="0" borderId="19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23" fillId="0" borderId="0" xfId="0" applyFont="1" applyAlignment="1">
      <alignment horizontal="left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29" fillId="0" borderId="16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5" fillId="0" borderId="16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view="pageBreakPreview" zoomScaleSheetLayoutView="100" zoomScalePageLayoutView="0" workbookViewId="0" topLeftCell="A4">
      <selection activeCell="K66" sqref="K66"/>
    </sheetView>
  </sheetViews>
  <sheetFormatPr defaultColWidth="9.140625" defaultRowHeight="12.75"/>
  <cols>
    <col min="1" max="1" width="6.57421875" style="5" customWidth="1"/>
    <col min="2" max="2" width="16.28125" style="5" customWidth="1"/>
    <col min="3" max="3" width="10.7109375" style="5" customWidth="1"/>
    <col min="4" max="4" width="12.421875" style="5" customWidth="1"/>
    <col min="5" max="5" width="10.00390625" style="5" customWidth="1"/>
    <col min="6" max="6" width="11.00390625" style="5" customWidth="1"/>
    <col min="7" max="7" width="10.00390625" style="5" customWidth="1"/>
    <col min="8" max="8" width="13.140625" style="5" customWidth="1"/>
    <col min="9" max="9" width="14.421875" style="5" customWidth="1"/>
    <col min="10" max="10" width="14.00390625" style="5" customWidth="1"/>
    <col min="11" max="11" width="10.421875" style="5" customWidth="1"/>
    <col min="12" max="12" width="9.57421875" style="5" customWidth="1"/>
    <col min="13" max="13" width="11.28125" style="5" customWidth="1"/>
    <col min="14" max="14" width="8.57421875" style="5" customWidth="1"/>
    <col min="15" max="15" width="9.8515625" style="5" customWidth="1"/>
    <col min="16" max="16" width="14.00390625" style="5" customWidth="1"/>
    <col min="17" max="17" width="9.140625" style="1" customWidth="1"/>
  </cols>
  <sheetData>
    <row r="1" spans="1:17" s="12" customFormat="1" ht="12.75">
      <c r="A1" s="13"/>
      <c r="B1" s="13"/>
      <c r="C1" s="13"/>
      <c r="D1" s="13"/>
      <c r="E1" s="13"/>
      <c r="F1" s="13"/>
      <c r="G1" s="13"/>
      <c r="H1" s="13"/>
      <c r="I1" s="13"/>
      <c r="J1" s="18" t="s">
        <v>10</v>
      </c>
      <c r="K1" s="13"/>
      <c r="L1" s="13"/>
      <c r="M1" s="13"/>
      <c r="N1" s="13"/>
      <c r="O1" s="13"/>
      <c r="P1" s="18"/>
      <c r="Q1" s="4"/>
    </row>
    <row r="2" spans="1:17" s="12" customFormat="1" ht="12.75">
      <c r="A2" s="13"/>
      <c r="B2" s="13"/>
      <c r="C2" s="13"/>
      <c r="D2" s="13"/>
      <c r="E2" s="13"/>
      <c r="F2" s="13"/>
      <c r="G2" s="13"/>
      <c r="H2" s="13"/>
      <c r="I2" s="13"/>
      <c r="J2" s="18" t="s">
        <v>11</v>
      </c>
      <c r="K2" s="13"/>
      <c r="L2" s="13"/>
      <c r="M2" s="13"/>
      <c r="N2" s="13"/>
      <c r="O2" s="13"/>
      <c r="P2" s="18"/>
      <c r="Q2" s="4"/>
    </row>
    <row r="3" spans="1:17" s="12" customFormat="1" ht="12.75">
      <c r="A3" s="13"/>
      <c r="B3" s="13"/>
      <c r="C3" s="13"/>
      <c r="D3" s="13"/>
      <c r="E3" s="13"/>
      <c r="F3" s="13"/>
      <c r="G3" s="13"/>
      <c r="H3" s="13"/>
      <c r="I3" s="13"/>
      <c r="J3" s="18" t="s">
        <v>46</v>
      </c>
      <c r="K3" s="13"/>
      <c r="L3" s="13"/>
      <c r="M3" s="13"/>
      <c r="N3" s="13"/>
      <c r="O3" s="13"/>
      <c r="P3" s="18"/>
      <c r="Q3" s="4"/>
    </row>
    <row r="5" spans="7:14" ht="15.75">
      <c r="G5" s="65" t="s">
        <v>10</v>
      </c>
      <c r="J5" s="65"/>
      <c r="K5" s="66"/>
      <c r="L5" s="66"/>
      <c r="M5" s="66"/>
      <c r="N5" s="66"/>
    </row>
    <row r="6" spans="6:10" ht="15.75">
      <c r="F6" s="6" t="s">
        <v>56</v>
      </c>
      <c r="J6" s="6"/>
    </row>
    <row r="7" spans="6:16" ht="16.5" thickBot="1">
      <c r="F7" s="124" t="s">
        <v>57</v>
      </c>
      <c r="G7" s="124"/>
      <c r="H7" s="124"/>
      <c r="I7" s="124"/>
      <c r="J7" s="124"/>
      <c r="K7" s="64"/>
      <c r="L7" s="64"/>
      <c r="M7" s="64"/>
      <c r="N7" s="64"/>
      <c r="O7" s="64"/>
      <c r="P7" s="64"/>
    </row>
    <row r="8" spans="6:10" ht="15.75">
      <c r="F8" s="14" t="s">
        <v>13</v>
      </c>
      <c r="J8" s="14"/>
    </row>
    <row r="9" spans="6:10" ht="15.75">
      <c r="F9" s="6" t="s">
        <v>12</v>
      </c>
      <c r="J9" s="6"/>
    </row>
    <row r="10" spans="6:17" ht="15.75">
      <c r="F10" s="63" t="s">
        <v>14</v>
      </c>
      <c r="J10" s="63"/>
      <c r="K10" s="53"/>
      <c r="L10" s="53"/>
      <c r="M10" s="53"/>
      <c r="N10" s="53"/>
      <c r="O10" s="53"/>
      <c r="P10" s="53"/>
      <c r="Q10" s="3"/>
    </row>
    <row r="11" spans="6:10" ht="15.75">
      <c r="F11" s="14" t="s">
        <v>15</v>
      </c>
      <c r="J11" s="14"/>
    </row>
    <row r="12" spans="6:16" ht="16.5" thickBot="1">
      <c r="F12" s="15" t="s">
        <v>16</v>
      </c>
      <c r="G12" s="15" t="s">
        <v>47</v>
      </c>
      <c r="J12" s="69" t="s">
        <v>38</v>
      </c>
      <c r="K12" s="15"/>
      <c r="L12" s="16"/>
      <c r="M12" s="15"/>
      <c r="N12" s="16"/>
      <c r="O12" s="68"/>
      <c r="P12" s="68"/>
    </row>
    <row r="14" spans="1:17" ht="22.5">
      <c r="A14" s="127" t="s">
        <v>88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57"/>
      <c r="L14" s="57"/>
      <c r="M14" s="57"/>
      <c r="N14" s="57"/>
      <c r="O14" s="57"/>
      <c r="P14" s="57"/>
      <c r="Q14" s="57"/>
    </row>
    <row r="15" spans="1:17" ht="18.75">
      <c r="A15" s="106" t="s">
        <v>77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58"/>
      <c r="L15" s="58"/>
      <c r="M15" s="58"/>
      <c r="N15" s="58"/>
      <c r="O15" s="58"/>
      <c r="P15" s="58"/>
      <c r="Q15" s="58"/>
    </row>
    <row r="17" spans="1:16" ht="19.5" thickBot="1">
      <c r="A17" s="6" t="s">
        <v>0</v>
      </c>
      <c r="B17" s="109" t="s">
        <v>78</v>
      </c>
      <c r="C17" s="109"/>
      <c r="E17" s="107" t="s">
        <v>52</v>
      </c>
      <c r="F17" s="107"/>
      <c r="G17" s="107"/>
      <c r="H17" s="107"/>
      <c r="I17" s="107"/>
      <c r="J17" s="107"/>
      <c r="K17" s="59"/>
      <c r="L17" s="59"/>
      <c r="M17" s="59"/>
      <c r="N17" s="59"/>
      <c r="O17" s="59"/>
      <c r="P17" s="59"/>
    </row>
    <row r="18" spans="2:15" ht="15.75" customHeight="1">
      <c r="B18" s="110" t="s">
        <v>19</v>
      </c>
      <c r="C18" s="110"/>
      <c r="E18" s="99" t="s">
        <v>17</v>
      </c>
      <c r="F18" s="99"/>
      <c r="G18" s="99"/>
      <c r="H18" s="99"/>
      <c r="I18" s="99"/>
      <c r="J18" s="99"/>
      <c r="K18" s="52"/>
      <c r="L18" s="56"/>
      <c r="M18" s="56"/>
      <c r="N18" s="56"/>
      <c r="O18" s="56"/>
    </row>
    <row r="20" spans="1:16" ht="19.5" thickBot="1">
      <c r="A20" s="6" t="s">
        <v>1</v>
      </c>
      <c r="B20" s="109" t="s">
        <v>79</v>
      </c>
      <c r="C20" s="109"/>
      <c r="E20" s="107" t="s">
        <v>53</v>
      </c>
      <c r="F20" s="107"/>
      <c r="G20" s="107"/>
      <c r="H20" s="107"/>
      <c r="I20" s="107"/>
      <c r="J20" s="107"/>
      <c r="K20" s="59"/>
      <c r="L20" s="59"/>
      <c r="M20" s="59"/>
      <c r="N20" s="59"/>
      <c r="O20" s="59"/>
      <c r="P20" s="59"/>
    </row>
    <row r="21" spans="2:15" ht="15.75">
      <c r="B21" s="110" t="s">
        <v>19</v>
      </c>
      <c r="C21" s="110"/>
      <c r="E21" s="108" t="s">
        <v>18</v>
      </c>
      <c r="F21" s="108"/>
      <c r="G21" s="108"/>
      <c r="H21" s="108"/>
      <c r="I21" s="108"/>
      <c r="J21" s="108"/>
      <c r="K21" s="60"/>
      <c r="L21" s="61"/>
      <c r="M21" s="61"/>
      <c r="N21" s="61"/>
      <c r="O21" s="61"/>
    </row>
    <row r="22" spans="1:16" ht="64.5" customHeight="1" thickBot="1">
      <c r="A22" s="6" t="s">
        <v>2</v>
      </c>
      <c r="B22" s="109" t="s">
        <v>80</v>
      </c>
      <c r="C22" s="109"/>
      <c r="D22" s="7"/>
      <c r="E22" s="20" t="s">
        <v>68</v>
      </c>
      <c r="F22" s="107" t="s">
        <v>69</v>
      </c>
      <c r="G22" s="107"/>
      <c r="H22" s="107"/>
      <c r="I22" s="107"/>
      <c r="J22" s="107"/>
      <c r="K22" s="45"/>
      <c r="L22" s="45"/>
      <c r="M22" s="45"/>
      <c r="N22" s="45"/>
      <c r="O22" s="45"/>
      <c r="P22" s="45"/>
    </row>
    <row r="23" spans="2:16" ht="15.75">
      <c r="B23" s="110" t="s">
        <v>19</v>
      </c>
      <c r="C23" s="110"/>
      <c r="E23" s="17" t="s">
        <v>20</v>
      </c>
      <c r="G23" s="62" t="s">
        <v>21</v>
      </c>
      <c r="H23" s="62"/>
      <c r="I23" s="62"/>
      <c r="J23" s="62"/>
      <c r="K23" s="62"/>
      <c r="L23" s="62"/>
      <c r="M23" s="62"/>
      <c r="N23" s="62"/>
      <c r="O23" s="62"/>
      <c r="P23" s="62"/>
    </row>
    <row r="25" spans="1:17" ht="19.5" thickBot="1">
      <c r="A25" s="6" t="s">
        <v>3</v>
      </c>
      <c r="B25" s="19" t="s">
        <v>39</v>
      </c>
      <c r="F25" s="71"/>
      <c r="G25" s="71"/>
      <c r="H25" s="128">
        <v>1466.68</v>
      </c>
      <c r="I25" s="128"/>
      <c r="J25" s="5" t="s">
        <v>24</v>
      </c>
      <c r="L25" s="33"/>
      <c r="M25" s="33"/>
      <c r="N25" s="50"/>
      <c r="O25" s="51"/>
      <c r="P25" s="22"/>
      <c r="Q25"/>
    </row>
    <row r="26" spans="2:18" ht="19.5" thickBot="1">
      <c r="B26" s="13" t="s">
        <v>35</v>
      </c>
      <c r="C26" s="6" t="s">
        <v>36</v>
      </c>
      <c r="F26" s="72"/>
      <c r="G26" s="72"/>
      <c r="H26" s="129">
        <v>1466.68</v>
      </c>
      <c r="I26" s="129"/>
      <c r="J26" s="5" t="s">
        <v>24</v>
      </c>
      <c r="K26" s="6"/>
      <c r="L26" s="33"/>
      <c r="M26" s="33"/>
      <c r="N26" s="48"/>
      <c r="O26" s="49"/>
      <c r="P26" s="33"/>
      <c r="Q26" s="5"/>
      <c r="R26" s="5"/>
    </row>
    <row r="27" spans="2:18" ht="19.5" thickBot="1">
      <c r="B27" s="6"/>
      <c r="C27" s="6" t="s">
        <v>37</v>
      </c>
      <c r="F27" s="72"/>
      <c r="G27" s="72"/>
      <c r="H27" s="132"/>
      <c r="I27" s="132"/>
      <c r="J27" s="5" t="s">
        <v>24</v>
      </c>
      <c r="K27" s="6"/>
      <c r="L27" s="33"/>
      <c r="M27" s="33"/>
      <c r="N27" s="48"/>
      <c r="O27" s="49"/>
      <c r="P27" s="33"/>
      <c r="Q27" s="5"/>
      <c r="R27" s="5"/>
    </row>
    <row r="28" spans="2:18" ht="18.75">
      <c r="B28" s="6"/>
      <c r="F28" s="21"/>
      <c r="G28" s="21"/>
      <c r="K28" s="6"/>
      <c r="N28" s="48"/>
      <c r="O28" s="49"/>
      <c r="Q28" s="5"/>
      <c r="R28" s="5"/>
    </row>
    <row r="29" spans="1:17" s="4" customFormat="1" ht="18.75">
      <c r="A29" s="6" t="s">
        <v>4</v>
      </c>
      <c r="B29" s="19" t="s">
        <v>22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2"/>
    </row>
    <row r="30" spans="1:13" ht="15.75">
      <c r="A30" s="137" t="s">
        <v>48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28"/>
    </row>
    <row r="31" spans="1:13" ht="33.75" customHeight="1">
      <c r="A31" s="88" t="s">
        <v>23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"/>
      <c r="M31" s="8"/>
    </row>
    <row r="32" spans="1:16" ht="47.25" customHeight="1">
      <c r="A32" s="88" t="s">
        <v>60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"/>
      <c r="M32" s="8"/>
      <c r="N32" s="8"/>
      <c r="O32" s="8"/>
      <c r="P32" s="8"/>
    </row>
    <row r="33" spans="1:16" ht="34.5" customHeight="1">
      <c r="A33" s="88" t="s">
        <v>85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"/>
      <c r="N33" s="8"/>
      <c r="O33" s="8"/>
      <c r="P33" s="8"/>
    </row>
    <row r="34" spans="1:16" ht="24" customHeight="1">
      <c r="A34" s="134" t="s">
        <v>81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47"/>
      <c r="N34" s="47"/>
      <c r="O34" s="47"/>
      <c r="P34" s="47"/>
    </row>
    <row r="35" spans="1:16" ht="36.75" customHeight="1">
      <c r="A35" s="134" t="s">
        <v>89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79"/>
      <c r="M35" s="47"/>
      <c r="N35" s="47"/>
      <c r="O35" s="47"/>
      <c r="P35" s="47"/>
    </row>
    <row r="36" spans="1:16" ht="36.75" customHeight="1">
      <c r="A36" s="134" t="s">
        <v>91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47"/>
      <c r="M36" s="47"/>
      <c r="N36" s="47"/>
      <c r="O36" s="47"/>
      <c r="P36" s="47"/>
    </row>
    <row r="37" spans="1:16" ht="21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47"/>
      <c r="L37" s="47"/>
      <c r="M37" s="47"/>
      <c r="N37" s="47"/>
      <c r="O37" s="47"/>
      <c r="P37" s="47"/>
    </row>
    <row r="38" spans="1:17" s="4" customFormat="1" ht="18.75">
      <c r="A38" s="6" t="s">
        <v>5</v>
      </c>
      <c r="B38" s="19" t="s">
        <v>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"/>
    </row>
    <row r="39" spans="1:17" s="46" customFormat="1" ht="34.5" customHeight="1" thickBot="1">
      <c r="A39" s="33"/>
      <c r="B39" s="133" t="s">
        <v>70</v>
      </c>
      <c r="C39" s="133"/>
      <c r="D39" s="133"/>
      <c r="E39" s="133"/>
      <c r="F39" s="133"/>
      <c r="G39" s="133"/>
      <c r="H39" s="133"/>
      <c r="I39" s="133"/>
      <c r="J39" s="133"/>
      <c r="K39" s="37"/>
      <c r="L39" s="37"/>
      <c r="M39" s="37"/>
      <c r="N39" s="37"/>
      <c r="O39" s="37"/>
      <c r="P39" s="37"/>
      <c r="Q39" s="3"/>
    </row>
    <row r="40" spans="1:16" ht="24" customHeight="1">
      <c r="A40" s="22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37.5" customHeight="1">
      <c r="A41" s="80" t="s">
        <v>71</v>
      </c>
      <c r="B41" s="138" t="s">
        <v>72</v>
      </c>
      <c r="C41" s="138"/>
      <c r="D41" s="138"/>
      <c r="E41" s="138"/>
      <c r="F41" s="138"/>
      <c r="G41" s="138"/>
      <c r="H41" s="138"/>
      <c r="I41" s="138"/>
      <c r="J41" s="138"/>
      <c r="K41" s="23"/>
      <c r="L41" s="23"/>
      <c r="M41" s="23"/>
      <c r="N41" s="23"/>
      <c r="O41" s="23"/>
      <c r="P41" s="23"/>
    </row>
    <row r="42" spans="11:16" ht="10.5" customHeight="1">
      <c r="K42" s="23"/>
      <c r="L42" s="23"/>
      <c r="M42" s="23"/>
      <c r="N42" s="23"/>
      <c r="O42" s="23"/>
      <c r="P42" s="23"/>
    </row>
    <row r="43" spans="1:16" ht="24" customHeight="1">
      <c r="A43" s="81" t="s">
        <v>6</v>
      </c>
      <c r="B43" s="82" t="s">
        <v>40</v>
      </c>
      <c r="C43" s="82" t="s">
        <v>49</v>
      </c>
      <c r="D43" s="139" t="s">
        <v>73</v>
      </c>
      <c r="E43" s="140"/>
      <c r="F43" s="140"/>
      <c r="G43" s="140"/>
      <c r="H43" s="140"/>
      <c r="I43" s="140"/>
      <c r="J43" s="141"/>
      <c r="K43" s="23"/>
      <c r="L43" s="23"/>
      <c r="M43" s="23"/>
      <c r="N43" s="23"/>
      <c r="O43" s="23"/>
      <c r="P43" s="23"/>
    </row>
    <row r="44" spans="1:16" ht="39" customHeight="1">
      <c r="A44" s="84">
        <v>1</v>
      </c>
      <c r="B44" s="85" t="s">
        <v>82</v>
      </c>
      <c r="C44" s="86" t="s">
        <v>68</v>
      </c>
      <c r="D44" s="142" t="s">
        <v>74</v>
      </c>
      <c r="E44" s="143"/>
      <c r="F44" s="143"/>
      <c r="G44" s="143"/>
      <c r="H44" s="143"/>
      <c r="I44" s="143"/>
      <c r="J44" s="144"/>
      <c r="K44" s="23"/>
      <c r="L44" s="23"/>
      <c r="M44" s="23"/>
      <c r="N44" s="23"/>
      <c r="O44" s="23"/>
      <c r="P44" s="23"/>
    </row>
    <row r="45" spans="1:16" ht="24" customHeight="1">
      <c r="A45" s="22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0" ht="18.75">
      <c r="A46" s="80" t="s">
        <v>7</v>
      </c>
      <c r="B46" s="125" t="s">
        <v>41</v>
      </c>
      <c r="C46" s="125"/>
      <c r="D46" s="125"/>
      <c r="E46" s="125"/>
      <c r="F46" s="125"/>
      <c r="G46" s="125"/>
      <c r="H46" s="125"/>
      <c r="I46" s="125"/>
      <c r="J46" s="125"/>
    </row>
    <row r="47" spans="10:16" ht="15.75">
      <c r="J47" s="5" t="s">
        <v>8</v>
      </c>
      <c r="K47" s="33"/>
      <c r="L47" s="33"/>
      <c r="M47" s="33"/>
      <c r="N47" s="33"/>
      <c r="O47" s="33"/>
      <c r="P47" s="33"/>
    </row>
    <row r="48" spans="1:16" ht="15.75" customHeight="1">
      <c r="A48" s="96" t="s">
        <v>6</v>
      </c>
      <c r="B48" s="97" t="s">
        <v>40</v>
      </c>
      <c r="C48" s="97" t="s">
        <v>49</v>
      </c>
      <c r="D48" s="96" t="s">
        <v>42</v>
      </c>
      <c r="E48" s="96"/>
      <c r="F48" s="96"/>
      <c r="G48" s="96"/>
      <c r="H48" s="92" t="s">
        <v>26</v>
      </c>
      <c r="I48" s="92" t="s">
        <v>27</v>
      </c>
      <c r="J48" s="92" t="s">
        <v>43</v>
      </c>
      <c r="K48" s="70"/>
      <c r="L48" s="67"/>
      <c r="M48" s="67"/>
      <c r="N48" s="67"/>
      <c r="O48" s="67"/>
      <c r="P48" s="67"/>
    </row>
    <row r="49" spans="1:16" ht="80.25" customHeight="1">
      <c r="A49" s="96"/>
      <c r="B49" s="97"/>
      <c r="C49" s="97"/>
      <c r="D49" s="96"/>
      <c r="E49" s="96"/>
      <c r="F49" s="96"/>
      <c r="G49" s="96"/>
      <c r="H49" s="92"/>
      <c r="I49" s="92"/>
      <c r="J49" s="92"/>
      <c r="K49" s="34"/>
      <c r="L49" s="34"/>
      <c r="M49" s="11"/>
      <c r="N49" s="34"/>
      <c r="O49" s="34"/>
      <c r="P49" s="11"/>
    </row>
    <row r="50" spans="1:16" ht="30.75" customHeight="1">
      <c r="A50" s="89" t="s">
        <v>76</v>
      </c>
      <c r="B50" s="90"/>
      <c r="C50" s="90"/>
      <c r="D50" s="90"/>
      <c r="E50" s="90"/>
      <c r="F50" s="90"/>
      <c r="G50" s="90"/>
      <c r="H50" s="90"/>
      <c r="I50" s="90"/>
      <c r="J50" s="91"/>
      <c r="K50" s="34"/>
      <c r="L50" s="34"/>
      <c r="M50" s="11"/>
      <c r="N50" s="34"/>
      <c r="O50" s="34"/>
      <c r="P50" s="11"/>
    </row>
    <row r="51" spans="1:16" ht="47.25" customHeight="1">
      <c r="A51" s="9">
        <v>1</v>
      </c>
      <c r="B51" s="83" t="s">
        <v>82</v>
      </c>
      <c r="C51" s="83" t="s">
        <v>68</v>
      </c>
      <c r="D51" s="111" t="s">
        <v>61</v>
      </c>
      <c r="E51" s="112"/>
      <c r="F51" s="112"/>
      <c r="G51" s="113"/>
      <c r="H51" s="75">
        <v>1466.68</v>
      </c>
      <c r="I51" s="76"/>
      <c r="J51" s="75">
        <f>SUM(H51:I51)</f>
        <v>1466.68</v>
      </c>
      <c r="K51" s="34"/>
      <c r="L51" s="34"/>
      <c r="M51" s="11"/>
      <c r="N51" s="34"/>
      <c r="O51" s="34"/>
      <c r="P51" s="11"/>
    </row>
    <row r="52" spans="1:17" s="12" customFormat="1" ht="28.5" customHeight="1">
      <c r="A52" s="10"/>
      <c r="B52" s="73"/>
      <c r="C52" s="73"/>
      <c r="D52" s="92" t="s">
        <v>44</v>
      </c>
      <c r="E52" s="92"/>
      <c r="F52" s="92"/>
      <c r="G52" s="92"/>
      <c r="H52" s="77">
        <f>SUM(H51:H51)</f>
        <v>1466.68</v>
      </c>
      <c r="I52" s="78"/>
      <c r="J52" s="77">
        <f>SUM(H52:I52)</f>
        <v>1466.68</v>
      </c>
      <c r="K52" s="35"/>
      <c r="L52" s="35"/>
      <c r="M52" s="35"/>
      <c r="N52" s="35"/>
      <c r="O52" s="35"/>
      <c r="P52" s="35"/>
      <c r="Q52" s="2"/>
    </row>
    <row r="53" spans="1:16" ht="10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7" s="39" customFormat="1" ht="22.5" customHeight="1">
      <c r="A54" s="24" t="s">
        <v>75</v>
      </c>
      <c r="B54" s="126" t="s">
        <v>45</v>
      </c>
      <c r="C54" s="126"/>
      <c r="D54" s="126"/>
      <c r="E54" s="126"/>
      <c r="F54" s="126"/>
      <c r="G54" s="126"/>
      <c r="H54" s="126"/>
      <c r="I54" s="126"/>
      <c r="J54" s="126"/>
      <c r="K54" s="44"/>
      <c r="L54" s="44"/>
      <c r="M54" s="44"/>
      <c r="N54" s="44"/>
      <c r="O54" s="44"/>
      <c r="P54" s="44"/>
      <c r="Q54" s="38"/>
    </row>
    <row r="55" spans="1:14" ht="8.2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7" s="29" customFormat="1" ht="56.25" customHeight="1">
      <c r="A56" s="42" t="s">
        <v>6</v>
      </c>
      <c r="B56" s="74" t="s">
        <v>40</v>
      </c>
      <c r="C56" s="94" t="s">
        <v>51</v>
      </c>
      <c r="D56" s="120"/>
      <c r="E56" s="120"/>
      <c r="F56" s="95"/>
      <c r="G56" s="96" t="s">
        <v>28</v>
      </c>
      <c r="H56" s="96"/>
      <c r="I56" s="31" t="s">
        <v>29</v>
      </c>
      <c r="J56" s="9" t="s">
        <v>50</v>
      </c>
      <c r="K56" s="70"/>
      <c r="L56" s="67"/>
      <c r="M56" s="67"/>
      <c r="N56" s="117"/>
      <c r="O56" s="117"/>
      <c r="P56" s="117"/>
      <c r="Q56" s="43"/>
    </row>
    <row r="57" spans="1:17" s="29" customFormat="1" ht="35.25" customHeight="1">
      <c r="A57" s="89" t="s">
        <v>76</v>
      </c>
      <c r="B57" s="90"/>
      <c r="C57" s="90"/>
      <c r="D57" s="90"/>
      <c r="E57" s="90"/>
      <c r="F57" s="90"/>
      <c r="G57" s="90"/>
      <c r="H57" s="90"/>
      <c r="I57" s="90"/>
      <c r="J57" s="91"/>
      <c r="K57" s="67"/>
      <c r="L57" s="67"/>
      <c r="M57" s="67"/>
      <c r="N57" s="11"/>
      <c r="O57" s="11"/>
      <c r="P57" s="11"/>
      <c r="Q57" s="43"/>
    </row>
    <row r="58" spans="1:16" ht="33.75" customHeight="1">
      <c r="A58" s="135" t="s">
        <v>90</v>
      </c>
      <c r="B58" s="136"/>
      <c r="C58" s="121" t="s">
        <v>61</v>
      </c>
      <c r="D58" s="122"/>
      <c r="E58" s="122"/>
      <c r="F58" s="122"/>
      <c r="G58" s="122"/>
      <c r="H58" s="122"/>
      <c r="I58" s="122"/>
      <c r="J58" s="123"/>
      <c r="K58" s="40"/>
      <c r="L58" s="40"/>
      <c r="M58" s="40"/>
      <c r="N58" s="40"/>
      <c r="O58" s="40"/>
      <c r="P58" s="40"/>
    </row>
    <row r="59" spans="1:17" s="4" customFormat="1" ht="15.75">
      <c r="A59" s="114">
        <v>1</v>
      </c>
      <c r="B59" s="93"/>
      <c r="C59" s="90" t="s">
        <v>9</v>
      </c>
      <c r="D59" s="90"/>
      <c r="E59" s="90"/>
      <c r="F59" s="91"/>
      <c r="G59" s="89"/>
      <c r="H59" s="91"/>
      <c r="I59" s="30"/>
      <c r="J59" s="10"/>
      <c r="K59" s="41"/>
      <c r="L59" s="41"/>
      <c r="M59" s="41"/>
      <c r="N59" s="41"/>
      <c r="O59" s="41"/>
      <c r="P59" s="41"/>
      <c r="Q59" s="2"/>
    </row>
    <row r="60" spans="1:17" s="4" customFormat="1" ht="36" customHeight="1">
      <c r="A60" s="115"/>
      <c r="B60" s="93"/>
      <c r="C60" s="118" t="s">
        <v>62</v>
      </c>
      <c r="D60" s="118"/>
      <c r="E60" s="118"/>
      <c r="F60" s="119"/>
      <c r="G60" s="94" t="s">
        <v>64</v>
      </c>
      <c r="H60" s="95"/>
      <c r="I60" s="32" t="s">
        <v>63</v>
      </c>
      <c r="J60" s="87">
        <v>1466.68</v>
      </c>
      <c r="K60" s="41"/>
      <c r="L60" s="41"/>
      <c r="M60" s="41"/>
      <c r="N60" s="41"/>
      <c r="O60" s="41"/>
      <c r="P60" s="41"/>
      <c r="Q60" s="2"/>
    </row>
    <row r="61" spans="1:17" s="4" customFormat="1" ht="15.75">
      <c r="A61" s="114">
        <v>2</v>
      </c>
      <c r="B61" s="130"/>
      <c r="C61" s="89" t="s">
        <v>30</v>
      </c>
      <c r="D61" s="90"/>
      <c r="E61" s="90"/>
      <c r="F61" s="91"/>
      <c r="G61" s="94"/>
      <c r="H61" s="95"/>
      <c r="I61" s="32"/>
      <c r="J61" s="9"/>
      <c r="K61" s="41"/>
      <c r="L61" s="41"/>
      <c r="M61" s="41"/>
      <c r="N61" s="41"/>
      <c r="O61" s="41"/>
      <c r="P61" s="41"/>
      <c r="Q61" s="2"/>
    </row>
    <row r="62" spans="1:16" ht="31.5" customHeight="1">
      <c r="A62" s="115"/>
      <c r="B62" s="131"/>
      <c r="C62" s="116" t="s">
        <v>65</v>
      </c>
      <c r="D62" s="116"/>
      <c r="E62" s="116"/>
      <c r="F62" s="116"/>
      <c r="G62" s="94" t="s">
        <v>55</v>
      </c>
      <c r="H62" s="95"/>
      <c r="I62" s="32" t="s">
        <v>67</v>
      </c>
      <c r="J62" s="9">
        <v>253</v>
      </c>
      <c r="K62" s="11"/>
      <c r="L62" s="11"/>
      <c r="M62" s="11"/>
      <c r="N62" s="11"/>
      <c r="O62" s="11"/>
      <c r="P62" s="11"/>
    </row>
    <row r="63" spans="1:16" ht="15.75" customHeight="1">
      <c r="A63" s="92">
        <v>3</v>
      </c>
      <c r="B63" s="93"/>
      <c r="C63" s="89" t="s">
        <v>31</v>
      </c>
      <c r="D63" s="90"/>
      <c r="E63" s="90"/>
      <c r="F63" s="91"/>
      <c r="G63" s="94"/>
      <c r="H63" s="95"/>
      <c r="I63" s="32"/>
      <c r="J63" s="9"/>
      <c r="K63" s="41"/>
      <c r="L63" s="41"/>
      <c r="M63" s="41"/>
      <c r="N63" s="41"/>
      <c r="O63" s="41"/>
      <c r="P63" s="41"/>
    </row>
    <row r="64" spans="1:16" ht="15.75" customHeight="1">
      <c r="A64" s="92"/>
      <c r="B64" s="93"/>
      <c r="C64" s="111" t="s">
        <v>87</v>
      </c>
      <c r="D64" s="112"/>
      <c r="E64" s="112"/>
      <c r="F64" s="113"/>
      <c r="G64" s="94" t="s">
        <v>64</v>
      </c>
      <c r="H64" s="95"/>
      <c r="I64" s="32"/>
      <c r="J64" s="9">
        <v>5.797</v>
      </c>
      <c r="K64" s="41"/>
      <c r="L64" s="41"/>
      <c r="M64" s="41"/>
      <c r="N64" s="41"/>
      <c r="O64" s="41"/>
      <c r="P64" s="41"/>
    </row>
    <row r="65" spans="1:16" ht="15.75" customHeight="1">
      <c r="A65" s="92"/>
      <c r="B65" s="93"/>
      <c r="C65" s="89" t="s">
        <v>86</v>
      </c>
      <c r="D65" s="90"/>
      <c r="E65" s="90"/>
      <c r="F65" s="91"/>
      <c r="G65" s="74"/>
      <c r="H65" s="32"/>
      <c r="I65" s="32"/>
      <c r="J65" s="9"/>
      <c r="K65" s="41"/>
      <c r="L65" s="41"/>
      <c r="M65" s="41"/>
      <c r="N65" s="41"/>
      <c r="O65" s="41"/>
      <c r="P65" s="41"/>
    </row>
    <row r="66" spans="1:16" ht="33.75" customHeight="1">
      <c r="A66" s="92"/>
      <c r="B66" s="93"/>
      <c r="C66" s="116" t="s">
        <v>66</v>
      </c>
      <c r="D66" s="116"/>
      <c r="E66" s="116"/>
      <c r="F66" s="116"/>
      <c r="G66" s="94" t="s">
        <v>54</v>
      </c>
      <c r="H66" s="95"/>
      <c r="I66" s="32"/>
      <c r="J66" s="9">
        <v>100</v>
      </c>
      <c r="K66" s="36"/>
      <c r="L66" s="36"/>
      <c r="M66" s="36"/>
      <c r="N66" s="36"/>
      <c r="O66" s="36"/>
      <c r="P66" s="36"/>
    </row>
    <row r="67" spans="1:16" ht="15.75">
      <c r="A67" s="25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5.75">
      <c r="A68" s="102" t="s">
        <v>58</v>
      </c>
      <c r="B68" s="103"/>
      <c r="C68" s="103"/>
      <c r="D68" s="103"/>
      <c r="E68" s="103"/>
      <c r="F68" s="27"/>
      <c r="G68" s="27"/>
      <c r="H68" s="27"/>
      <c r="I68" s="27"/>
      <c r="J68" s="27"/>
      <c r="K68" s="26"/>
      <c r="L68" s="26"/>
      <c r="M68" s="26"/>
      <c r="N68" s="26"/>
      <c r="O68" s="26"/>
      <c r="P68" s="26"/>
    </row>
    <row r="69" spans="1:16" ht="15.75">
      <c r="A69" s="103"/>
      <c r="B69" s="103"/>
      <c r="C69" s="103"/>
      <c r="D69" s="103"/>
      <c r="E69" s="103"/>
      <c r="F69" s="26"/>
      <c r="G69" s="26"/>
      <c r="H69" s="26"/>
      <c r="I69" s="26"/>
      <c r="J69" s="26"/>
      <c r="K69" s="22"/>
      <c r="L69" s="22"/>
      <c r="M69" s="22"/>
      <c r="N69" s="26"/>
      <c r="O69" s="26"/>
      <c r="P69" s="26"/>
    </row>
    <row r="70" spans="1:16" ht="19.5" thickBot="1">
      <c r="A70" s="103"/>
      <c r="B70" s="103"/>
      <c r="C70" s="103"/>
      <c r="D70" s="103"/>
      <c r="E70" s="103"/>
      <c r="F70" s="105"/>
      <c r="G70" s="105"/>
      <c r="H70" s="37"/>
      <c r="I70" s="98" t="s">
        <v>84</v>
      </c>
      <c r="J70" s="98"/>
      <c r="K70" s="53"/>
      <c r="L70" s="53"/>
      <c r="M70" s="54"/>
      <c r="N70" s="55"/>
      <c r="O70" s="55"/>
      <c r="P70" s="26"/>
    </row>
    <row r="71" spans="1:16" ht="15.75" customHeight="1">
      <c r="A71" s="26"/>
      <c r="B71" s="28"/>
      <c r="C71" s="28"/>
      <c r="D71" s="28"/>
      <c r="E71" s="28"/>
      <c r="F71" s="99" t="s">
        <v>33</v>
      </c>
      <c r="G71" s="99"/>
      <c r="H71" s="52"/>
      <c r="I71" s="99" t="s">
        <v>34</v>
      </c>
      <c r="J71" s="99"/>
      <c r="K71" s="56"/>
      <c r="L71" s="56"/>
      <c r="M71" s="52"/>
      <c r="N71" s="56"/>
      <c r="O71" s="56"/>
      <c r="P71" s="26"/>
    </row>
    <row r="72" spans="1:16" ht="15.75">
      <c r="A72" s="26"/>
      <c r="B72" s="104" t="s">
        <v>32</v>
      </c>
      <c r="C72" s="104"/>
      <c r="D72" s="28"/>
      <c r="E72" s="28"/>
      <c r="F72" s="26"/>
      <c r="G72" s="26"/>
      <c r="H72" s="53"/>
      <c r="I72" s="26"/>
      <c r="J72" s="26"/>
      <c r="K72" s="22"/>
      <c r="L72" s="22"/>
      <c r="M72" s="22"/>
      <c r="N72" s="53"/>
      <c r="O72" s="53"/>
      <c r="P72" s="26"/>
    </row>
    <row r="73" spans="1:16" ht="15.75">
      <c r="A73" s="102" t="s">
        <v>59</v>
      </c>
      <c r="B73" s="103"/>
      <c r="C73" s="103"/>
      <c r="D73" s="103"/>
      <c r="E73" s="103"/>
      <c r="F73" s="26"/>
      <c r="G73" s="26"/>
      <c r="H73" s="53"/>
      <c r="I73" s="26"/>
      <c r="J73" s="26"/>
      <c r="K73" s="53"/>
      <c r="L73" s="53"/>
      <c r="M73" s="53"/>
      <c r="N73" s="53"/>
      <c r="O73" s="53"/>
      <c r="P73" s="26"/>
    </row>
    <row r="74" spans="1:16" ht="19.5" thickBot="1">
      <c r="A74" s="103"/>
      <c r="B74" s="103"/>
      <c r="C74" s="103"/>
      <c r="D74" s="103"/>
      <c r="E74" s="103"/>
      <c r="F74" s="101"/>
      <c r="G74" s="101"/>
      <c r="H74" s="53"/>
      <c r="I74" s="105" t="s">
        <v>83</v>
      </c>
      <c r="J74" s="105"/>
      <c r="K74" s="53"/>
      <c r="L74" s="53"/>
      <c r="M74" s="54"/>
      <c r="N74" s="55"/>
      <c r="O74" s="55"/>
      <c r="P74" s="26"/>
    </row>
    <row r="75" spans="1:16" ht="15" customHeight="1">
      <c r="A75" s="103"/>
      <c r="B75" s="103"/>
      <c r="C75" s="103"/>
      <c r="D75" s="103"/>
      <c r="E75" s="103"/>
      <c r="F75" s="99" t="s">
        <v>33</v>
      </c>
      <c r="G75" s="99"/>
      <c r="H75" s="52"/>
      <c r="I75" s="100" t="s">
        <v>34</v>
      </c>
      <c r="J75" s="100"/>
      <c r="K75" s="56"/>
      <c r="L75" s="56"/>
      <c r="M75" s="52"/>
      <c r="N75" s="56"/>
      <c r="O75" s="56"/>
      <c r="P75" s="26"/>
    </row>
    <row r="76" spans="1:16" ht="15.75">
      <c r="A76" s="26"/>
      <c r="B76" s="28"/>
      <c r="C76" s="28"/>
      <c r="D76" s="28"/>
      <c r="E76" s="28"/>
      <c r="F76" s="28"/>
      <c r="G76" s="26"/>
      <c r="H76" s="53"/>
      <c r="I76" s="26"/>
      <c r="J76" s="26"/>
      <c r="K76" s="22"/>
      <c r="L76" s="22"/>
      <c r="M76" s="22"/>
      <c r="N76" s="53"/>
      <c r="O76" s="53"/>
      <c r="P76" s="26"/>
    </row>
    <row r="77" spans="1:16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ht="15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1:16" ht="15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ht="15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</sheetData>
  <sheetProtection/>
  <mergeCells count="80">
    <mergeCell ref="A36:K36"/>
    <mergeCell ref="A48:A49"/>
    <mergeCell ref="A30:L30"/>
    <mergeCell ref="B21:C21"/>
    <mergeCell ref="H48:H49"/>
    <mergeCell ref="I48:I49"/>
    <mergeCell ref="B41:J41"/>
    <mergeCell ref="D43:J43"/>
    <mergeCell ref="D44:J44"/>
    <mergeCell ref="A35:K35"/>
    <mergeCell ref="A32:K32"/>
    <mergeCell ref="I74:J74"/>
    <mergeCell ref="B59:B60"/>
    <mergeCell ref="B61:B62"/>
    <mergeCell ref="H27:I27"/>
    <mergeCell ref="B39:J39"/>
    <mergeCell ref="D51:G51"/>
    <mergeCell ref="A34:L34"/>
    <mergeCell ref="A58:B58"/>
    <mergeCell ref="B48:B49"/>
    <mergeCell ref="A61:A62"/>
    <mergeCell ref="F7:J7"/>
    <mergeCell ref="G59:H59"/>
    <mergeCell ref="G60:H60"/>
    <mergeCell ref="B46:J46"/>
    <mergeCell ref="B54:J54"/>
    <mergeCell ref="G56:H56"/>
    <mergeCell ref="A14:J14"/>
    <mergeCell ref="B23:C23"/>
    <mergeCell ref="H25:I25"/>
    <mergeCell ref="H26:I26"/>
    <mergeCell ref="G63:H63"/>
    <mergeCell ref="C66:F66"/>
    <mergeCell ref="C63:F63"/>
    <mergeCell ref="G66:H66"/>
    <mergeCell ref="N56:P56"/>
    <mergeCell ref="C60:F60"/>
    <mergeCell ref="C59:F59"/>
    <mergeCell ref="C56:F56"/>
    <mergeCell ref="C58:J58"/>
    <mergeCell ref="B63:B64"/>
    <mergeCell ref="C64:F64"/>
    <mergeCell ref="A73:E75"/>
    <mergeCell ref="A59:A60"/>
    <mergeCell ref="C61:F61"/>
    <mergeCell ref="C62:F62"/>
    <mergeCell ref="A63:A64"/>
    <mergeCell ref="F75:G75"/>
    <mergeCell ref="G62:H62"/>
    <mergeCell ref="G61:H61"/>
    <mergeCell ref="A15:J15"/>
    <mergeCell ref="E17:J17"/>
    <mergeCell ref="E18:J18"/>
    <mergeCell ref="E21:J21"/>
    <mergeCell ref="F22:J22"/>
    <mergeCell ref="B17:C17"/>
    <mergeCell ref="B18:C18"/>
    <mergeCell ref="B22:C22"/>
    <mergeCell ref="B20:C20"/>
    <mergeCell ref="E20:J20"/>
    <mergeCell ref="I70:J70"/>
    <mergeCell ref="I71:J71"/>
    <mergeCell ref="I75:J75"/>
    <mergeCell ref="F74:G74"/>
    <mergeCell ref="J48:J49"/>
    <mergeCell ref="A33:L33"/>
    <mergeCell ref="F71:G71"/>
    <mergeCell ref="A68:E70"/>
    <mergeCell ref="B72:C72"/>
    <mergeCell ref="F70:G70"/>
    <mergeCell ref="A31:K31"/>
    <mergeCell ref="C65:F65"/>
    <mergeCell ref="A65:A66"/>
    <mergeCell ref="B65:B66"/>
    <mergeCell ref="G64:H64"/>
    <mergeCell ref="A57:J57"/>
    <mergeCell ref="A50:J50"/>
    <mergeCell ref="D48:G49"/>
    <mergeCell ref="D52:G52"/>
    <mergeCell ref="C48:C49"/>
  </mergeCells>
  <printOptions/>
  <pageMargins left="0.984251968503937" right="0.3937007874015748" top="0.5905511811023623" bottom="0.5905511811023623" header="0.4724409448818898" footer="0.3937007874015748"/>
  <pageSetup fitToHeight="2" horizontalDpi="1200" verticalDpi="1200" orientation="portrait" paperSize="9" scale="65" r:id="rId1"/>
  <rowBreaks count="1" manualBreakCount="1"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Budget_2</dc:creator>
  <cp:keywords/>
  <dc:description/>
  <cp:lastModifiedBy>Admin</cp:lastModifiedBy>
  <cp:lastPrinted>2018-01-30T09:47:41Z</cp:lastPrinted>
  <dcterms:created xsi:type="dcterms:W3CDTF">2012-03-23T10:55:57Z</dcterms:created>
  <dcterms:modified xsi:type="dcterms:W3CDTF">2018-07-05T12:28:15Z</dcterms:modified>
  <cp:category/>
  <cp:version/>
  <cp:contentType/>
  <cp:contentStatus/>
</cp:coreProperties>
</file>